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2132" tabRatio="486"/>
  </bookViews>
  <sheets>
    <sheet name="Лист1" sheetId="1" r:id="rId1"/>
  </sheets>
  <definedNames>
    <definedName name="_xlnm.Print_Area" localSheetId="0">Лист1!$B$2:$U$25</definedName>
  </definedNames>
  <calcPr calcId="124519"/>
</workbook>
</file>

<file path=xl/sharedStrings.xml><?xml version="1.0" encoding="utf-8"?>
<sst xmlns="http://schemas.openxmlformats.org/spreadsheetml/2006/main" count="167" uniqueCount="118">
  <si>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</si>
  <si>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</si>
  <si>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</si>
  <si>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</si>
  <si>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</si>
  <si>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</si>
  <si>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</si>
  <si>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</si>
  <si>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</si>
  <si>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</si>
  <si>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</si>
  <si>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</si>
  <si>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</si>
  <si>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</si>
  <si>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</si>
  <si>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</si>
  <si>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</si>
  <si>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</si>
  <si>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</si>
  <si>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</si>
  <si>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</si>
  <si>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</si>
  <si>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</si>
  <si>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</si>
  <si>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</si>
  <si>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</si>
  <si>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</si>
  <si>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</si>
  <si>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</si>
  <si>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</si>
  <si>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</si>
  <si>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</si>
  <si>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</si>
  <si>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</si>
  <si>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</si>
  <si>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</si>
  <si>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</si>
  <si>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</si>
  <si>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</si>
  <si>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</si>
  <si>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</si>
  <si>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</si>
  <si>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</si>
  <si>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</si>
  <si>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</si>
  <si>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</si>
  <si>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</si>
  <si>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</si>
  <si>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</si>
  <si>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</si>
  <si>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</si>
  <si>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</si>
  <si>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</si>
  <si>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</si>
  <si>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</si>
  <si>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</si>
  <si>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</si>
  <si>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ежегодного плана проведения плановых проверок ОМС</t>
  </si>
  <si>
    <t>УПРАВЛЕНИЕ ПО ДЕЛАМ ОБРАЗОВАНИЯ И ЗРАВООХРАНЕНИЯ АДМИНИСТРАЦИИ КУРСКОГО РАЙОНА КУРСКОЙ ОБЛАСТИ</t>
  </si>
  <si>
    <t>АДМИНИСТРАЦИЯ КУРЧАТОВСКОГО РАЙОНА КУРСКОЙ ОБЛАСТИ</t>
  </si>
  <si>
    <t>УПРАВЛЕНИЕ ОБРАЗОВНАИЯ АДМИНИСТРАЦИИ ФАТЕЖСКОГО РАЙОНА КУРСКОЙ ОБЛАСТИ</t>
  </si>
  <si>
    <t>УПРАВЛЕНИЕ ОБРАЗОВАНИЯ, ПО ДЕЛАМ МОЛОДЕЖИ, ПО ФИЗИЧЕСКОЙ КУЛЬТУРЕ И СПОРТУ АДМИНИСТРАЦИИ ЖЕЛЕЗНОГОРСКОГО РАЙОНА КУРСКОЙ ОБЛАСТИ</t>
  </si>
  <si>
    <t>АДМИНИСТРАЦИЯ ОКТЯБРЬСКОГО РАЙОНА КУРСКОЙ ОБЛАСТИ</t>
  </si>
  <si>
    <t>ОТДЕЛ ОБРАЗОВАНИЯ, ОПЕКИ И ПОПЕЧИТЕЛЬСТВА АДМИНИСТРАЦИИ ЗОЛОТУХИНСКОГО РАЙОНА КУРСКОЙ ОБЛАСТИ</t>
  </si>
  <si>
    <t>УПРАВЛЕНИЕ ОБРАЗОВАНИЯ АДМИНИСТРАЦИИ ЧЕРЕМИСИНОВСКОГО РАЙОНА</t>
  </si>
  <si>
    <t>УПРАВЛЕНИЕ ОБРАЗОВАНИЯ АДМИНИСТРАЦИИ СОЛНЦЕВСКОГО РАЙОНА КУРСКОЙ ОБЛАСТИ</t>
  </si>
  <si>
    <t>УПРАВЛЕНИЕ ОБРАЗОВАНИЯ АДМИНИСТРАЦИИ БЕЛОВСКОГО РАЙОНА КУРСКОЙ ОБЛАСТИ</t>
  </si>
  <si>
    <t>УПРАВЛЕНИЕ ОБРАЗОВАНИЯ АДМИНИСТРАЦИИ СУДЖАНСКОГО РАЙОНА КУРСКОЙ ОБЛАСТИ</t>
  </si>
  <si>
    <t>УПРАВЛЕНИЕ ОБРАЗОВАНИЯ АДМИНИСТРАЦИИ ОБОЯНСКОГО РАЙОНА КУРСКОЙ ОБЛАС ТИ</t>
  </si>
  <si>
    <t>УПРАВЛЕНИЕ ПО ОБРАЗОВАНИЮ, ОПЕКЕ И ПОПЕЧИТЕЛЬСТВУ АДМИНИСТРАЦИИ КОРЕНЕВСКОГО РАЙОНА КУРСКОЙ ОБЛАСТИ</t>
  </si>
  <si>
    <t>305001, ОБЛАСТЬ КУРСКАЯ, ГОРОД КУРСК, УЛИЦА БЕЛИНСКОГО, 21</t>
  </si>
  <si>
    <t>307236, ОБЛАСТЬ КУРСКАЯ, РАЙОН КУРЧАТОВСКИЙ, СЕЛО ДИЧНЯ, УЛИЦА РАХМАНОВКА, ЗДАНИЕ 84</t>
  </si>
  <si>
    <t>307100 КУРСКАЯ ОБЛАСТЬ РАЙОН ФАТЕЖСКИЙ ГОРОД ФАТЕЖ УЛИЦА УРИЦКОГО 45</t>
  </si>
  <si>
    <t>307170, КУРСКАЯ ОБЛАСТЬ, ГОРОД ЖЕЛЕЗНОГОРСКУЛИЦА ЛЕНИНА, 52</t>
  </si>
  <si>
    <t>307200, КУРСКАЯ ОБЛАСТЬ, РАЙОН ОКТЯБРЬСКИЙ, ПОСЕЛОК ГОРОДСКОГО ТИПА ПРЯМИЦЫНО, УЛИЦА ОКТЯБРЬСКАЯ, 134</t>
  </si>
  <si>
    <t>306020, КУРСКАЯ ОБЛАСТЬ, РАЙОН ЗОЛОТУХИНСКИЙ, РАБОЧИЙ ПОСЕЛОК ЗОЛОТУХИНО, УЛИЦА СОВЕТСКАЯ, 12</t>
  </si>
  <si>
    <t>306440, КУРСКАЯ ОБЛАСТЬ, РАЙОН ЧЕРЕМИСИНОВСКИЙ, ПОСЕЛОК ГОРОДСКОГО ТИПА ЧЕРЕМИСИНОВО, УЛИЦА СОВЕТСКАЯ, 1</t>
  </si>
  <si>
    <t>306120, КУРСКАЯ ОБЛАСТЬ, РАЙОН СОЛНЦЕВСКИЙ, РАБОЧИЙ ПОСЕЛОК СОЛНЦЕВО, УЛИЦА ЛЕНИНА, 48</t>
  </si>
  <si>
    <t>307910, КУРСКАЯ ОБЛАСТЬ, РАЙОН БЕЛОВСКИЙ, СЛОБОДА БЕЛАЯ, ПЛОЩАДЬ СОВЕТСКАЯ, 169</t>
  </si>
  <si>
    <t>307800, КУРСКАЯ ОБЛАСТЬ, РАЙОН СУДЖАНСКИЙ, ГОРОД СУДЖА, УЛИЦА ЛЕНИНА, 15</t>
  </si>
  <si>
    <t>306230, КУРСКАЯ ОБЛАСТЬ, РАЙОН ОБОЯНСКИЙ, ГОРОД ОБОЯНЬ, УЛИЦА 1 МАЯ, 25</t>
  </si>
  <si>
    <t>307370, КУРСКАЯ ОБЛАСТЬ, РАЙОН РЫЛЬСКИЙ, ГОРОД РЫЛЬСК, УЛИЦА УРИЦКОГО, 56</t>
  </si>
  <si>
    <t>307410, КУРСКАЯ ОБЛАСТЬ, РАЙОН КОРЕНЕВСКИЙ, ПОСЕЛОК ГОРОДСКОГО ТИПА КОРЕНЕВО, УЛИЦА ИМ ЛЕНИНА, 46</t>
  </si>
  <si>
    <t>1064611001762</t>
  </si>
  <si>
    <t>4611008089</t>
  </si>
  <si>
    <t>1054610018858</t>
  </si>
  <si>
    <t>4634008720</t>
  </si>
  <si>
    <t>1054603020581</t>
  </si>
  <si>
    <t>4625004895</t>
  </si>
  <si>
    <t>1064633000046</t>
  </si>
  <si>
    <t>4633017591</t>
  </si>
  <si>
    <t>1054603020053</t>
  </si>
  <si>
    <t>4617004683</t>
  </si>
  <si>
    <t>1094611000065</t>
  </si>
  <si>
    <t>4607005409</t>
  </si>
  <si>
    <t>1064628000359</t>
  </si>
  <si>
    <t>4627001561</t>
  </si>
  <si>
    <t>1064614000076</t>
  </si>
  <si>
    <t>4622902178</t>
  </si>
  <si>
    <t>1064623000530</t>
  </si>
  <si>
    <t>4601004737</t>
  </si>
  <si>
    <t>1064623000034</t>
  </si>
  <si>
    <t>4623005614</t>
  </si>
  <si>
    <t>1054619012931</t>
  </si>
  <si>
    <t>4616006896</t>
  </si>
  <si>
    <t>1064620000114</t>
  </si>
  <si>
    <t>4620007758</t>
  </si>
  <si>
    <t>1064623000397</t>
  </si>
  <si>
    <t>4610003384</t>
  </si>
  <si>
    <t>государственный контроль (надзор) в сфере образования пункт 1 части 1 статьи 7, часть 3 статьи 93 Федерального закона от 29.12.2012 №273-ФЗ "Об образовании в Российской Федерации"</t>
  </si>
  <si>
    <t>ст. 77 Федерального закона от 06.10.2003 №131-ФЗ</t>
  </si>
  <si>
    <t>ВЫЕЗДНАЯ</t>
  </si>
  <si>
    <t>Управление Федеральной антимонопольной службы по Курской области, Комитет региональной безопасности Курской области, Главное управление МЧС России по Курской области</t>
  </si>
  <si>
    <t>Управление Министерства юстиции Российской Федерации по Курской области</t>
  </si>
  <si>
    <t xml:space="preserve">Комитет образования и науки Курской области </t>
  </si>
  <si>
    <t>УПРАВЛЕНИЕ ПО ОБРАЗОВАНИЮ АДМИНИСТРАЦИИ РЫЛЬСКОГО РАЙОНА КУРСКОЙ ОБЛАСТИ</t>
  </si>
  <si>
    <t xml:space="preserve">                  25.08.2021</t>
  </si>
  <si>
    <t xml:space="preserve">    25.10.2021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</si>
</sst>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1"/>
      <color rgb="FF000000"/>
      <name val="Times New Roman"/>
      <family val="1"/>
      <charset val="204"/>
    </font>
    <font>
      <b/>
      <sz val="11"/>
      <color rgb="FF000000"/>
      <name val="Times New Roman"/>
      <family val="1"/>
      <charset val="204"/>
    </font>
    <font>
      <sz val="10"/>
      <name val="Arial Cyr"/>
      <family val="2"/>
      <charset val="204"/>
    </font>
    <font>
      <sz val="10"/>
      <color indexed="8"/>
      <name val="Arial Narrow"/>
      <family val="2"/>
      <charset val="204"/>
    </font>
    <font>
      <sz val="11"/>
      <color rgb="FF000000"/>
      <name val="Calibri"/>
      <family val="2"/>
      <charset val="204"/>
    </font>
    <font>
      <sz val="10"/>
      <name val="Times New Roman"/>
      <family val="1"/>
      <charset val="204"/>
    </font>
    <font>
      <sz val="10"/>
      <color indexed="55"/>
      <name val="Times New Roman"/>
      <family val="1"/>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hair">
        <color auto="1"/>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0" fillId="0" borderId="0"/>
    <xf numFmtId="0" fontId="12" fillId="0" borderId="0"/>
  </cellStyleXfs>
  <cellXfs count="6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8" fillId="0" borderId="5"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0" fontId="0" fillId="0" borderId="0" xfId="0" applyBorder="1"/>
    <xf numFmtId="0" fontId="13" fillId="7" borderId="5" xfId="0" applyFont="1" applyFill="1" applyBorder="1" applyAlignment="1" applyProtection="1">
      <alignment wrapText="1"/>
      <protection locked="0"/>
    </xf>
    <xf numFmtId="3" fontId="13" fillId="7" borderId="6" xfId="0" applyNumberFormat="1" applyFont="1" applyFill="1" applyBorder="1" applyAlignment="1" applyProtection="1">
      <alignment wrapText="1"/>
      <protection locked="0"/>
    </xf>
    <xf numFmtId="49" fontId="8" fillId="7" borderId="5" xfId="0" applyNumberFormat="1" applyFont="1" applyFill="1" applyBorder="1" applyAlignment="1">
      <alignment wrapText="1"/>
    </xf>
    <xf numFmtId="0" fontId="13" fillId="7" borderId="6" xfId="0" applyFont="1" applyFill="1" applyBorder="1" applyAlignment="1" applyProtection="1">
      <alignment wrapText="1"/>
      <protection locked="0"/>
    </xf>
    <xf numFmtId="49" fontId="13" fillId="7" borderId="5" xfId="0" applyNumberFormat="1" applyFont="1" applyFill="1" applyBorder="1" applyProtection="1">
      <protection locked="0"/>
    </xf>
    <xf numFmtId="49" fontId="8" fillId="7" borderId="5" xfId="0" applyNumberFormat="1" applyFont="1" applyFill="1" applyBorder="1"/>
    <xf numFmtId="14" fontId="14" fillId="7" borderId="5" xfId="0" applyNumberFormat="1" applyFont="1" applyFill="1" applyBorder="1"/>
    <xf numFmtId="14" fontId="13" fillId="7" borderId="8" xfId="0" applyNumberFormat="1" applyFont="1" applyFill="1" applyBorder="1" applyAlignment="1" applyProtection="1">
      <alignment horizontal="right" wrapText="1"/>
      <protection locked="0"/>
    </xf>
    <xf numFmtId="14" fontId="13" fillId="7" borderId="8" xfId="0" applyNumberFormat="1" applyFont="1" applyFill="1" applyBorder="1" applyAlignment="1"/>
    <xf numFmtId="14" fontId="13" fillId="7" borderId="9" xfId="0" applyNumberFormat="1" applyFont="1" applyFill="1" applyBorder="1" applyAlignment="1" applyProtection="1">
      <alignment horizontal="right" wrapText="1"/>
      <protection locked="0"/>
    </xf>
    <xf numFmtId="14" fontId="13" fillId="7" borderId="9" xfId="0" applyNumberFormat="1" applyFont="1" applyFill="1" applyBorder="1" applyAlignment="1"/>
    <xf numFmtId="14" fontId="13" fillId="7" borderId="10" xfId="0" applyNumberFormat="1" applyFont="1" applyFill="1" applyBorder="1" applyAlignment="1"/>
    <xf numFmtId="14" fontId="8" fillId="7" borderId="5" xfId="0" applyNumberFormat="1" applyFont="1" applyFill="1" applyBorder="1"/>
    <xf numFmtId="14" fontId="13" fillId="7" borderId="5" xfId="0" applyNumberFormat="1" applyFont="1" applyFill="1" applyBorder="1" applyAlignment="1" applyProtection="1">
      <alignment wrapText="1"/>
      <protection locked="0"/>
    </xf>
    <xf numFmtId="14" fontId="13" fillId="7" borderId="6" xfId="0" applyNumberFormat="1" applyFont="1" applyFill="1" applyBorder="1" applyAlignment="1" applyProtection="1">
      <alignment wrapText="1"/>
      <protection locked="0"/>
    </xf>
    <xf numFmtId="1" fontId="13" fillId="7" borderId="8" xfId="0" applyNumberFormat="1" applyFont="1" applyFill="1" applyBorder="1" applyAlignment="1" applyProtection="1">
      <alignment wrapText="1"/>
      <protection locked="0"/>
    </xf>
    <xf numFmtId="0" fontId="13" fillId="7" borderId="5" xfId="0" applyFont="1" applyFill="1" applyBorder="1" applyProtection="1">
      <protection locked="0"/>
    </xf>
    <xf numFmtId="0" fontId="11" fillId="7" borderId="6" xfId="0" applyFont="1" applyFill="1" applyBorder="1" applyAlignment="1" applyProtection="1">
      <alignment vertical="center" wrapText="1"/>
      <protection locked="0"/>
    </xf>
    <xf numFmtId="14" fontId="11" fillId="7" borderId="6" xfId="0" applyNumberFormat="1" applyFont="1" applyFill="1" applyBorder="1" applyAlignment="1" applyProtection="1">
      <alignment vertical="center" wrapText="1"/>
      <protection locked="0"/>
    </xf>
    <xf numFmtId="1" fontId="11" fillId="7" borderId="6" xfId="0" applyNumberFormat="1" applyFont="1" applyFill="1" applyBorder="1" applyAlignment="1" applyProtection="1">
      <alignment vertical="center" wrapText="1"/>
      <protection locked="0"/>
    </xf>
    <xf numFmtId="14" fontId="13" fillId="7" borderId="6" xfId="0" applyNumberFormat="1" applyFont="1" applyFill="1" applyBorder="1" applyAlignment="1" applyProtection="1">
      <alignment horizontal="right" wrapText="1"/>
      <protection locked="0"/>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7"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9" fillId="3" borderId="4" xfId="0" applyFont="1" applyFill="1" applyBorder="1" applyAlignment="1">
      <alignment horizontal="center" vertical="center" wrapText="1"/>
    </xf>
    <xf numFmtId="0" fontId="0" fillId="3" borderId="4" xfId="0" applyFill="1" applyBorder="1" applyAlignment="1">
      <alignment horizontal="center" vertical="center" wrapText="1"/>
    </xf>
  </cellXfs>
  <cellStyles count="3">
    <cellStyle name="Обычный" xfId="0" builtinId="0"/>
    <cellStyle name="Обычный 2" xfId="1"/>
    <cellStyle name="Обычный 6"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0"/>
  <sheetViews>
    <sheetView tabSelected="1" topLeftCell="A29" zoomScale="80" zoomScaleNormal="80" workbookViewId="0">
      <selection activeCell="M30" sqref="M30"/>
    </sheetView>
  </sheetViews>
  <sheetFormatPr defaultRowHeight="14.4" x14ac:dyDescent="0.3"/>
  <cols>
    <col min="1" max="1" width="4.88671875"/>
    <col min="2" max="2" width="33.88671875"/>
    <col min="3" max="5" width="15.88671875"/>
    <col min="6" max="6" width="21.44140625" bestFit="1" customWidth="1"/>
    <col min="7" max="7" width="17.109375" bestFit="1" customWidth="1"/>
    <col min="8" max="8" width="25.6640625"/>
    <col min="9" max="10" width="14.88671875"/>
    <col min="11" max="11" width="16.88671875"/>
    <col min="12" max="12" width="14.88671875"/>
    <col min="13" max="13" width="20.33203125" customWidth="1"/>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35" width="8.5546875"/>
    <col min="36" max="36" width="34.6640625" bestFit="1" customWidth="1"/>
    <col min="37"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6" x14ac:dyDescent="0.3">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 customHeight="1" x14ac:dyDescent="0.3">
      <c r="A4" s="1"/>
      <c r="B4" s="8" t="s">
        <v>5</v>
      </c>
      <c r="C4" s="60" t="s">
        <v>6</v>
      </c>
      <c r="D4" s="60"/>
      <c r="E4" s="60"/>
      <c r="F4" s="60"/>
      <c r="G4" s="60"/>
      <c r="H4" s="60"/>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61" t="s">
        <v>57</v>
      </c>
      <c r="C8" s="61"/>
      <c r="D8" s="61"/>
      <c r="E8" s="61"/>
      <c r="F8" s="61"/>
      <c r="G8" s="61"/>
      <c r="H8" s="61"/>
      <c r="I8" s="61"/>
      <c r="J8" s="61"/>
      <c r="K8" s="61"/>
      <c r="L8" s="61"/>
      <c r="M8" s="61"/>
      <c r="N8" s="61"/>
      <c r="O8" s="61"/>
      <c r="P8" s="61"/>
      <c r="Q8" s="61"/>
      <c r="R8" s="61"/>
      <c r="S8" s="61"/>
      <c r="T8" s="61"/>
      <c r="U8" s="61"/>
      <c r="V8" s="1"/>
      <c r="W8" s="1"/>
      <c r="X8" s="1"/>
      <c r="Y8" s="1"/>
      <c r="Z8" s="1"/>
      <c r="AA8" s="1"/>
    </row>
    <row r="9" spans="1:36" ht="33" customHeight="1" x14ac:dyDescent="0.3">
      <c r="A9" s="1"/>
      <c r="B9" s="1"/>
      <c r="C9" s="62" t="s">
        <v>114</v>
      </c>
      <c r="D9" s="63"/>
      <c r="E9" s="63"/>
      <c r="F9" s="63"/>
      <c r="G9" s="63"/>
      <c r="H9" s="63"/>
      <c r="I9" s="63"/>
      <c r="J9" s="63"/>
      <c r="K9" s="63"/>
      <c r="L9" s="63"/>
      <c r="M9" s="63"/>
      <c r="N9" s="63"/>
      <c r="O9" s="63"/>
      <c r="P9" s="63"/>
      <c r="Q9" s="63"/>
      <c r="R9" s="63"/>
      <c r="S9" s="1"/>
      <c r="T9" s="1"/>
      <c r="U9" s="1"/>
      <c r="V9" s="1"/>
      <c r="W9" s="1"/>
      <c r="X9" s="1"/>
      <c r="Y9" s="1"/>
      <c r="Z9" s="1"/>
      <c r="AA9" s="1"/>
    </row>
    <row r="10" spans="1:36" x14ac:dyDescent="0.3">
      <c r="A10" s="1"/>
      <c r="B10" s="1"/>
      <c r="C10" s="57" t="s">
        <v>11</v>
      </c>
      <c r="D10" s="57"/>
      <c r="E10" s="57"/>
      <c r="F10" s="57"/>
      <c r="G10" s="57"/>
      <c r="H10" s="57"/>
      <c r="I10" s="57"/>
      <c r="J10" s="57"/>
      <c r="K10" s="57"/>
      <c r="L10" s="57"/>
      <c r="M10" s="57"/>
      <c r="N10" s="57"/>
      <c r="O10" s="57"/>
      <c r="P10" s="57"/>
      <c r="Q10" s="57"/>
      <c r="R10" s="5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57" t="s">
        <v>13</v>
      </c>
      <c r="R15" s="57"/>
      <c r="S15" s="57"/>
      <c r="T15" s="57"/>
      <c r="U15" s="5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6" x14ac:dyDescent="0.3">
      <c r="A19" s="1"/>
      <c r="B19" s="1"/>
      <c r="C19" s="1"/>
      <c r="D19" s="1"/>
      <c r="E19" s="1"/>
      <c r="F19" s="19"/>
      <c r="G19" s="1"/>
      <c r="H19" s="19"/>
      <c r="I19" s="1"/>
      <c r="J19" s="19"/>
      <c r="K19" s="1"/>
      <c r="L19" s="19"/>
      <c r="M19" s="19"/>
      <c r="N19" s="19"/>
      <c r="O19" s="19"/>
      <c r="P19" s="19"/>
      <c r="Q19" s="20" t="s">
        <v>51</v>
      </c>
      <c r="R19" s="21">
        <v>2021</v>
      </c>
      <c r="S19" s="1"/>
      <c r="T19" s="1"/>
      <c r="U19" s="1"/>
      <c r="V19" s="1"/>
      <c r="W19" s="1"/>
      <c r="X19" s="1"/>
      <c r="Y19" s="1"/>
      <c r="Z19" s="1"/>
      <c r="AA19" s="1"/>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3">
      <c r="A21" s="1"/>
      <c r="B21" s="58" t="s">
        <v>49</v>
      </c>
      <c r="C21" s="56" t="s">
        <v>16</v>
      </c>
      <c r="D21" s="56"/>
      <c r="E21" s="56"/>
      <c r="F21" s="59" t="s">
        <v>17</v>
      </c>
      <c r="G21" s="59" t="s">
        <v>18</v>
      </c>
      <c r="H21" s="56" t="s">
        <v>19</v>
      </c>
      <c r="I21" s="56" t="s">
        <v>20</v>
      </c>
      <c r="J21" s="56"/>
      <c r="K21" s="56"/>
      <c r="L21" s="56"/>
      <c r="M21" s="59" t="s">
        <v>52</v>
      </c>
      <c r="N21" s="58" t="s">
        <v>21</v>
      </c>
      <c r="O21" s="58"/>
      <c r="P21" s="59" t="s">
        <v>22</v>
      </c>
      <c r="Q21" s="59" t="s">
        <v>23</v>
      </c>
      <c r="R21" s="58" t="s">
        <v>24</v>
      </c>
      <c r="S21" s="58"/>
      <c r="T21" s="58"/>
      <c r="U21" s="58" t="s">
        <v>25</v>
      </c>
      <c r="V21" s="56" t="s">
        <v>26</v>
      </c>
      <c r="W21" s="56"/>
      <c r="X21" s="56"/>
      <c r="Y21" s="56"/>
      <c r="Z21" s="55" t="s">
        <v>27</v>
      </c>
      <c r="AA21" s="56" t="s">
        <v>28</v>
      </c>
    </row>
    <row r="22" spans="1:27" ht="225" customHeight="1" x14ac:dyDescent="0.3">
      <c r="A22" s="1"/>
      <c r="B22" s="58"/>
      <c r="C22" s="23" t="s">
        <v>50</v>
      </c>
      <c r="D22" s="23" t="s">
        <v>29</v>
      </c>
      <c r="E22" s="24" t="s">
        <v>30</v>
      </c>
      <c r="F22" s="59"/>
      <c r="G22" s="59"/>
      <c r="H22" s="59"/>
      <c r="I22" s="23" t="s">
        <v>31</v>
      </c>
      <c r="J22" s="23" t="s">
        <v>53</v>
      </c>
      <c r="K22" s="23" t="s">
        <v>32</v>
      </c>
      <c r="L22" s="23" t="s">
        <v>33</v>
      </c>
      <c r="M22" s="59"/>
      <c r="N22" s="24" t="s">
        <v>34</v>
      </c>
      <c r="O22" s="23" t="s">
        <v>35</v>
      </c>
      <c r="P22" s="59"/>
      <c r="Q22" s="59"/>
      <c r="R22" s="23" t="s">
        <v>38</v>
      </c>
      <c r="S22" s="23" t="s">
        <v>36</v>
      </c>
      <c r="T22" s="23" t="s">
        <v>37</v>
      </c>
      <c r="U22" s="58"/>
      <c r="V22" s="23" t="s">
        <v>54</v>
      </c>
      <c r="W22" s="22" t="s">
        <v>55</v>
      </c>
      <c r="X22" s="23" t="s">
        <v>56</v>
      </c>
      <c r="Y22" s="23" t="s">
        <v>46</v>
      </c>
      <c r="Z22" s="55"/>
      <c r="AA22" s="55"/>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09.5" customHeight="1" x14ac:dyDescent="0.3">
      <c r="A24" s="1"/>
      <c r="B24" s="34" t="s">
        <v>58</v>
      </c>
      <c r="C24" s="34" t="s">
        <v>70</v>
      </c>
      <c r="D24" s="34" t="s">
        <v>70</v>
      </c>
      <c r="E24" s="30"/>
      <c r="F24" s="38" t="s">
        <v>83</v>
      </c>
      <c r="G24" s="38" t="s">
        <v>84</v>
      </c>
      <c r="H24" s="34" t="s">
        <v>109</v>
      </c>
      <c r="I24" s="40">
        <v>38737</v>
      </c>
      <c r="J24" s="41">
        <v>43147</v>
      </c>
      <c r="K24" s="31"/>
      <c r="L24" s="34" t="s">
        <v>110</v>
      </c>
      <c r="M24" s="47">
        <v>44208</v>
      </c>
      <c r="N24" s="49">
        <v>20</v>
      </c>
      <c r="O24" s="32"/>
      <c r="P24" s="50" t="s">
        <v>111</v>
      </c>
      <c r="Q24" s="30"/>
      <c r="R24" s="30"/>
      <c r="S24" s="31"/>
      <c r="T24" s="31"/>
      <c r="U24" s="30"/>
      <c r="V24" s="30"/>
      <c r="W24" s="30"/>
      <c r="X24" s="30"/>
      <c r="Y24" s="30"/>
      <c r="Z24" s="30"/>
      <c r="AA24" s="30"/>
    </row>
    <row r="25" spans="1:27" ht="123.75" customHeight="1" x14ac:dyDescent="0.3">
      <c r="A25" s="1"/>
      <c r="B25" s="35" t="s">
        <v>59</v>
      </c>
      <c r="C25" s="37" t="s">
        <v>71</v>
      </c>
      <c r="D25" s="37" t="s">
        <v>71</v>
      </c>
      <c r="E25" s="51"/>
      <c r="F25" s="38" t="s">
        <v>85</v>
      </c>
      <c r="G25" s="38" t="s">
        <v>86</v>
      </c>
      <c r="H25" s="37" t="s">
        <v>109</v>
      </c>
      <c r="I25" s="42">
        <v>38712</v>
      </c>
      <c r="J25" s="41">
        <v>43276</v>
      </c>
      <c r="K25" s="52"/>
      <c r="L25" s="37" t="s">
        <v>110</v>
      </c>
      <c r="M25" s="48">
        <v>44459</v>
      </c>
      <c r="N25" s="49">
        <v>20</v>
      </c>
      <c r="O25" s="53"/>
      <c r="P25" s="50" t="s">
        <v>111</v>
      </c>
      <c r="Q25" s="30" t="s">
        <v>113</v>
      </c>
      <c r="R25" s="30"/>
      <c r="S25" s="31"/>
      <c r="T25" s="31"/>
      <c r="U25" s="30"/>
      <c r="V25" s="30"/>
      <c r="W25" s="30"/>
      <c r="X25" s="30"/>
      <c r="Y25" s="30"/>
      <c r="Z25" s="30"/>
      <c r="AA25" s="30"/>
    </row>
    <row r="26" spans="1:27" ht="106.2" x14ac:dyDescent="0.3">
      <c r="B26" s="35" t="s">
        <v>60</v>
      </c>
      <c r="C26" s="37" t="s">
        <v>72</v>
      </c>
      <c r="D26" s="37" t="s">
        <v>72</v>
      </c>
      <c r="E26" s="51"/>
      <c r="F26" s="38" t="s">
        <v>87</v>
      </c>
      <c r="G26" s="38" t="s">
        <v>88</v>
      </c>
      <c r="H26" s="37" t="s">
        <v>109</v>
      </c>
      <c r="I26" s="42">
        <v>38712</v>
      </c>
      <c r="J26" s="43">
        <v>43164</v>
      </c>
      <c r="K26" s="52"/>
      <c r="L26" s="37" t="s">
        <v>110</v>
      </c>
      <c r="M26" s="48">
        <v>44242</v>
      </c>
      <c r="N26" s="49">
        <v>20</v>
      </c>
      <c r="O26" s="53"/>
      <c r="P26" s="50" t="s">
        <v>111</v>
      </c>
      <c r="Q26" s="30"/>
      <c r="R26" s="30"/>
      <c r="S26" s="31"/>
      <c r="T26" s="31"/>
      <c r="U26" s="30"/>
      <c r="V26" s="30"/>
      <c r="W26" s="30"/>
      <c r="X26" s="30"/>
      <c r="Y26" s="30"/>
      <c r="Z26" s="30"/>
      <c r="AA26" s="30"/>
    </row>
    <row r="27" spans="1:27" ht="93" x14ac:dyDescent="0.3">
      <c r="B27" s="35" t="s">
        <v>61</v>
      </c>
      <c r="C27" s="37" t="s">
        <v>73</v>
      </c>
      <c r="D27" s="37" t="s">
        <v>73</v>
      </c>
      <c r="E27" s="30"/>
      <c r="F27" s="38" t="s">
        <v>89</v>
      </c>
      <c r="G27" s="38" t="s">
        <v>90</v>
      </c>
      <c r="H27" s="37" t="s">
        <v>109</v>
      </c>
      <c r="I27" s="42">
        <v>38729</v>
      </c>
      <c r="J27" s="43">
        <v>43164</v>
      </c>
      <c r="K27" s="31"/>
      <c r="L27" s="37" t="s">
        <v>110</v>
      </c>
      <c r="M27" s="48">
        <v>44270</v>
      </c>
      <c r="N27" s="49">
        <v>20</v>
      </c>
      <c r="O27" s="32"/>
      <c r="P27" s="50" t="s">
        <v>111</v>
      </c>
      <c r="Q27" s="30"/>
      <c r="R27" s="30"/>
      <c r="S27" s="31"/>
      <c r="T27" s="31"/>
      <c r="U27" s="30"/>
      <c r="V27" s="30"/>
      <c r="W27" s="30"/>
      <c r="X27" s="30"/>
      <c r="Y27" s="30"/>
      <c r="Z27" s="30"/>
      <c r="AA27" s="30"/>
    </row>
    <row r="28" spans="1:27" ht="159" x14ac:dyDescent="0.3">
      <c r="B28" s="35" t="s">
        <v>62</v>
      </c>
      <c r="C28" s="37" t="s">
        <v>74</v>
      </c>
      <c r="D28" s="37" t="s">
        <v>74</v>
      </c>
      <c r="E28" s="30"/>
      <c r="F28" s="38" t="s">
        <v>91</v>
      </c>
      <c r="G28" s="38" t="s">
        <v>92</v>
      </c>
      <c r="H28" s="37" t="s">
        <v>109</v>
      </c>
      <c r="I28" s="42">
        <v>38705</v>
      </c>
      <c r="J28" s="43">
        <v>43196</v>
      </c>
      <c r="K28" s="31"/>
      <c r="L28" s="37" t="s">
        <v>110</v>
      </c>
      <c r="M28" s="48">
        <v>44445</v>
      </c>
      <c r="N28" s="49">
        <v>20</v>
      </c>
      <c r="O28" s="32"/>
      <c r="P28" s="50" t="s">
        <v>111</v>
      </c>
      <c r="Q28" s="30" t="s">
        <v>112</v>
      </c>
      <c r="R28" s="30"/>
      <c r="S28" s="31"/>
      <c r="T28" s="31"/>
      <c r="U28" s="30"/>
      <c r="V28" s="30"/>
      <c r="W28" s="30"/>
      <c r="X28" s="30"/>
      <c r="Y28" s="30"/>
      <c r="Z28" s="30"/>
      <c r="AA28" s="30"/>
    </row>
    <row r="29" spans="1:27" ht="132.6" x14ac:dyDescent="0.3">
      <c r="B29" s="35" t="s">
        <v>63</v>
      </c>
      <c r="C29" s="37" t="s">
        <v>75</v>
      </c>
      <c r="D29" s="37" t="s">
        <v>75</v>
      </c>
      <c r="E29" s="30"/>
      <c r="F29" s="38" t="s">
        <v>93</v>
      </c>
      <c r="G29" s="38" t="s">
        <v>94</v>
      </c>
      <c r="H29" s="37" t="s">
        <v>109</v>
      </c>
      <c r="I29" s="44">
        <v>39834</v>
      </c>
      <c r="J29" s="43">
        <v>43196</v>
      </c>
      <c r="K29" s="31"/>
      <c r="L29" s="37" t="s">
        <v>110</v>
      </c>
      <c r="M29" s="48">
        <v>44291</v>
      </c>
      <c r="N29" s="49">
        <v>20</v>
      </c>
      <c r="O29" s="32"/>
      <c r="P29" s="50" t="s">
        <v>111</v>
      </c>
      <c r="Q29" s="30"/>
      <c r="R29" s="30"/>
      <c r="S29" s="31"/>
      <c r="T29" s="31"/>
      <c r="U29" s="30"/>
      <c r="V29" s="30"/>
      <c r="W29" s="30"/>
      <c r="X29" s="30"/>
      <c r="Y29" s="30"/>
      <c r="Z29" s="30"/>
      <c r="AA29" s="30"/>
    </row>
    <row r="30" spans="1:27" ht="159" x14ac:dyDescent="0.3">
      <c r="B30" s="35" t="s">
        <v>64</v>
      </c>
      <c r="C30" s="37" t="s">
        <v>76</v>
      </c>
      <c r="D30" s="37" t="s">
        <v>76</v>
      </c>
      <c r="E30" s="30"/>
      <c r="F30" s="38" t="s">
        <v>95</v>
      </c>
      <c r="G30" s="38" t="s">
        <v>96</v>
      </c>
      <c r="H30" s="37" t="s">
        <v>109</v>
      </c>
      <c r="I30" s="44">
        <v>38735</v>
      </c>
      <c r="J30" s="43">
        <v>43399</v>
      </c>
      <c r="K30" s="31"/>
      <c r="L30" s="37" t="s">
        <v>110</v>
      </c>
      <c r="M30" s="54" t="s">
        <v>117</v>
      </c>
      <c r="N30" s="49">
        <v>20</v>
      </c>
      <c r="O30" s="32"/>
      <c r="P30" s="50" t="s">
        <v>111</v>
      </c>
      <c r="Q30" s="30"/>
      <c r="R30" s="30"/>
      <c r="S30" s="31"/>
      <c r="T30" s="31"/>
      <c r="U30" s="30"/>
      <c r="V30" s="30"/>
      <c r="W30" s="30"/>
      <c r="X30" s="30"/>
      <c r="Y30" s="30"/>
      <c r="Z30" s="30"/>
      <c r="AA30" s="30"/>
    </row>
    <row r="31" spans="1:27" ht="132.6" x14ac:dyDescent="0.3">
      <c r="B31" s="35" t="s">
        <v>65</v>
      </c>
      <c r="C31" s="37" t="s">
        <v>77</v>
      </c>
      <c r="D31" s="37" t="s">
        <v>77</v>
      </c>
      <c r="E31" s="30"/>
      <c r="F31" s="38" t="s">
        <v>97</v>
      </c>
      <c r="G31" s="38" t="s">
        <v>98</v>
      </c>
      <c r="H31" s="37" t="s">
        <v>109</v>
      </c>
      <c r="I31" s="42">
        <v>38737</v>
      </c>
      <c r="J31" s="43">
        <v>43283</v>
      </c>
      <c r="K31" s="31"/>
      <c r="L31" s="37" t="s">
        <v>110</v>
      </c>
      <c r="M31" s="48">
        <v>44305</v>
      </c>
      <c r="N31" s="49">
        <v>20</v>
      </c>
      <c r="O31" s="32"/>
      <c r="P31" s="50" t="s">
        <v>111</v>
      </c>
      <c r="Q31" s="30"/>
      <c r="R31" s="30"/>
      <c r="S31" s="31"/>
      <c r="T31" s="31"/>
      <c r="U31" s="30"/>
      <c r="V31" s="30"/>
      <c r="W31" s="30"/>
      <c r="X31" s="30"/>
      <c r="Y31" s="30"/>
      <c r="Z31" s="30"/>
      <c r="AA31" s="30"/>
    </row>
    <row r="32" spans="1:27" ht="119.4" x14ac:dyDescent="0.3">
      <c r="B32" s="35" t="s">
        <v>66</v>
      </c>
      <c r="C32" s="37" t="s">
        <v>78</v>
      </c>
      <c r="D32" s="37" t="s">
        <v>78</v>
      </c>
      <c r="E32" s="30"/>
      <c r="F32" s="38" t="s">
        <v>99</v>
      </c>
      <c r="G32" s="38" t="s">
        <v>100</v>
      </c>
      <c r="H32" s="37" t="s">
        <v>109</v>
      </c>
      <c r="I32" s="42">
        <v>38733</v>
      </c>
      <c r="J32" s="43">
        <v>43371</v>
      </c>
      <c r="K32" s="31"/>
      <c r="L32" s="37" t="s">
        <v>110</v>
      </c>
      <c r="M32" s="48">
        <v>44284</v>
      </c>
      <c r="N32" s="49">
        <v>20</v>
      </c>
      <c r="O32" s="32"/>
      <c r="P32" s="50" t="s">
        <v>111</v>
      </c>
      <c r="Q32" s="30"/>
      <c r="R32" s="30"/>
      <c r="S32" s="31"/>
      <c r="T32" s="31"/>
      <c r="U32" s="30"/>
      <c r="V32" s="30"/>
      <c r="W32" s="30"/>
      <c r="X32" s="30"/>
      <c r="Y32" s="30"/>
      <c r="Z32" s="30"/>
      <c r="AA32" s="30"/>
    </row>
    <row r="33" spans="2:27" ht="106.2" x14ac:dyDescent="0.3">
      <c r="B33" s="35" t="s">
        <v>67</v>
      </c>
      <c r="C33" s="37" t="s">
        <v>79</v>
      </c>
      <c r="D33" s="37" t="s">
        <v>79</v>
      </c>
      <c r="E33" s="30"/>
      <c r="F33" s="38" t="s">
        <v>101</v>
      </c>
      <c r="G33" s="38" t="s">
        <v>102</v>
      </c>
      <c r="H33" s="37" t="s">
        <v>109</v>
      </c>
      <c r="I33" s="45">
        <v>38728</v>
      </c>
      <c r="J33" s="43">
        <v>43371</v>
      </c>
      <c r="K33" s="31"/>
      <c r="L33" s="37" t="s">
        <v>110</v>
      </c>
      <c r="M33" s="48">
        <v>44252</v>
      </c>
      <c r="N33" s="49">
        <v>20</v>
      </c>
      <c r="O33" s="32"/>
      <c r="P33" s="50" t="s">
        <v>111</v>
      </c>
      <c r="Q33" s="30"/>
      <c r="R33" s="30"/>
      <c r="S33" s="31"/>
      <c r="T33" s="31"/>
      <c r="U33" s="30"/>
      <c r="V33" s="30"/>
      <c r="W33" s="30"/>
      <c r="X33" s="30"/>
      <c r="Y33" s="30"/>
      <c r="Z33" s="30"/>
      <c r="AA33" s="30"/>
    </row>
    <row r="34" spans="2:27" ht="106.2" x14ac:dyDescent="0.3">
      <c r="B34" s="35" t="s">
        <v>68</v>
      </c>
      <c r="C34" s="37" t="s">
        <v>80</v>
      </c>
      <c r="D34" s="37" t="s">
        <v>80</v>
      </c>
      <c r="E34" s="30"/>
      <c r="F34" s="38" t="s">
        <v>103</v>
      </c>
      <c r="G34" s="38" t="s">
        <v>104</v>
      </c>
      <c r="H34" s="37" t="s">
        <v>109</v>
      </c>
      <c r="I34" s="42">
        <v>38716</v>
      </c>
      <c r="J34" s="43">
        <v>43218</v>
      </c>
      <c r="K34" s="31"/>
      <c r="L34" s="37" t="s">
        <v>110</v>
      </c>
      <c r="M34" s="48">
        <v>44480</v>
      </c>
      <c r="N34" s="49">
        <v>20</v>
      </c>
      <c r="O34" s="32"/>
      <c r="P34" s="50" t="s">
        <v>111</v>
      </c>
      <c r="Q34" s="30"/>
      <c r="R34" s="30"/>
      <c r="S34" s="31"/>
      <c r="T34" s="31"/>
      <c r="U34" s="30"/>
      <c r="V34" s="30"/>
      <c r="W34" s="30"/>
      <c r="X34" s="30"/>
      <c r="Y34" s="30"/>
      <c r="Z34" s="30"/>
      <c r="AA34" s="30"/>
    </row>
    <row r="35" spans="2:27" ht="124.8" x14ac:dyDescent="0.3">
      <c r="B35" s="36" t="s">
        <v>115</v>
      </c>
      <c r="C35" s="36" t="s">
        <v>81</v>
      </c>
      <c r="D35" s="36" t="s">
        <v>81</v>
      </c>
      <c r="E35" s="30"/>
      <c r="F35" s="39" t="s">
        <v>105</v>
      </c>
      <c r="G35" s="39" t="s">
        <v>106</v>
      </c>
      <c r="H35" s="37" t="s">
        <v>109</v>
      </c>
      <c r="I35" s="46">
        <v>38729</v>
      </c>
      <c r="J35" s="46">
        <v>43218</v>
      </c>
      <c r="K35" s="31"/>
      <c r="L35" s="37" t="s">
        <v>110</v>
      </c>
      <c r="M35" s="48" t="s">
        <v>116</v>
      </c>
      <c r="N35" s="49">
        <v>20</v>
      </c>
      <c r="O35" s="32"/>
      <c r="P35" s="50" t="s">
        <v>111</v>
      </c>
      <c r="Q35" s="30"/>
      <c r="R35" s="30"/>
      <c r="S35" s="31"/>
      <c r="T35" s="31"/>
      <c r="U35" s="30"/>
      <c r="V35" s="30"/>
      <c r="W35" s="30"/>
      <c r="X35" s="30"/>
      <c r="Y35" s="30"/>
      <c r="Z35" s="30"/>
      <c r="AA35" s="30"/>
    </row>
    <row r="36" spans="2:27" ht="145.80000000000001" x14ac:dyDescent="0.3">
      <c r="B36" s="35" t="s">
        <v>69</v>
      </c>
      <c r="C36" s="37" t="s">
        <v>82</v>
      </c>
      <c r="D36" s="37" t="s">
        <v>82</v>
      </c>
      <c r="E36" s="30"/>
      <c r="F36" s="38" t="s">
        <v>107</v>
      </c>
      <c r="G36" s="38" t="s">
        <v>108</v>
      </c>
      <c r="H36" s="37" t="s">
        <v>109</v>
      </c>
      <c r="I36" s="42">
        <v>38731</v>
      </c>
      <c r="J36" s="43">
        <v>43399</v>
      </c>
      <c r="K36" s="31"/>
      <c r="L36" s="37" t="s">
        <v>110</v>
      </c>
      <c r="M36" s="48">
        <v>44508</v>
      </c>
      <c r="N36" s="49">
        <v>20</v>
      </c>
      <c r="O36" s="32"/>
      <c r="P36" s="50" t="s">
        <v>111</v>
      </c>
      <c r="Q36" s="30"/>
      <c r="R36" s="30"/>
      <c r="S36" s="31"/>
      <c r="T36" s="31"/>
      <c r="U36" s="30"/>
      <c r="V36" s="30"/>
      <c r="W36" s="30"/>
      <c r="X36" s="30"/>
      <c r="Y36" s="30"/>
      <c r="Z36" s="30"/>
      <c r="AA36" s="30"/>
    </row>
    <row r="37" spans="2:27" x14ac:dyDescent="0.3">
      <c r="B37" s="30"/>
      <c r="C37" s="30"/>
      <c r="D37" s="30"/>
      <c r="E37" s="30"/>
      <c r="F37" s="30"/>
      <c r="G37" s="30"/>
      <c r="H37" s="30"/>
      <c r="I37" s="31"/>
      <c r="J37" s="31"/>
      <c r="K37" s="31"/>
      <c r="L37" s="30"/>
      <c r="M37" s="30"/>
      <c r="N37" s="32"/>
      <c r="O37" s="32"/>
      <c r="P37" s="30"/>
      <c r="Q37" s="30"/>
      <c r="R37" s="30"/>
      <c r="S37" s="31"/>
      <c r="T37" s="31"/>
      <c r="U37" s="30"/>
      <c r="V37" s="30"/>
      <c r="W37" s="30"/>
      <c r="X37" s="30"/>
      <c r="Y37" s="30"/>
      <c r="Z37" s="30"/>
      <c r="AA37" s="30"/>
    </row>
    <row r="38" spans="2:27" x14ac:dyDescent="0.3">
      <c r="B38" s="30"/>
      <c r="C38" s="30"/>
      <c r="D38" s="30"/>
      <c r="E38" s="30"/>
      <c r="F38" s="30"/>
      <c r="G38" s="30"/>
      <c r="H38" s="30"/>
      <c r="I38" s="31"/>
      <c r="J38" s="31"/>
      <c r="K38" s="31"/>
      <c r="L38" s="30"/>
      <c r="M38" s="30"/>
      <c r="N38" s="32"/>
      <c r="O38" s="32"/>
      <c r="P38" s="30"/>
      <c r="Q38" s="30"/>
      <c r="R38" s="30"/>
      <c r="S38" s="31"/>
      <c r="T38" s="31"/>
      <c r="U38" s="30"/>
      <c r="V38" s="30"/>
      <c r="W38" s="30"/>
      <c r="X38" s="30"/>
      <c r="Y38" s="30"/>
      <c r="Z38" s="30"/>
      <c r="AA38" s="30"/>
    </row>
    <row r="39" spans="2:27" x14ac:dyDescent="0.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row>
    <row r="40" spans="2:27" x14ac:dyDescent="0.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row>
    <row r="41" spans="2:27" x14ac:dyDescent="0.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row>
    <row r="42" spans="2:27" x14ac:dyDescent="0.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row>
    <row r="43" spans="2:27" x14ac:dyDescent="0.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row>
    <row r="44" spans="2:27" x14ac:dyDescent="0.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row>
    <row r="45" spans="2:27" x14ac:dyDescent="0.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row>
    <row r="46" spans="2:27" x14ac:dyDescent="0.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row>
    <row r="47" spans="2:27" x14ac:dyDescent="0.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row>
    <row r="48" spans="2:27" x14ac:dyDescent="0.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row>
    <row r="49" spans="2:27" x14ac:dyDescent="0.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row>
    <row r="50" spans="2:27" x14ac:dyDescent="0.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row>
    <row r="51" spans="2:27" x14ac:dyDescent="0.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row>
    <row r="52" spans="2:27" x14ac:dyDescent="0.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row>
    <row r="53" spans="2:27" x14ac:dyDescent="0.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row>
    <row r="54" spans="2:27" x14ac:dyDescent="0.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row>
    <row r="55" spans="2:27" x14ac:dyDescent="0.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row>
    <row r="56" spans="2:27" x14ac:dyDescent="0.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row>
    <row r="57" spans="2:27" x14ac:dyDescent="0.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row>
    <row r="58" spans="2:27" x14ac:dyDescent="0.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row>
    <row r="59" spans="2:27" x14ac:dyDescent="0.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row>
    <row r="60" spans="2:27" x14ac:dyDescent="0.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row>
    <row r="61" spans="2:27" x14ac:dyDescent="0.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row>
    <row r="62" spans="2:27" x14ac:dyDescent="0.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row>
    <row r="63" spans="2:27" x14ac:dyDescent="0.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row>
    <row r="64" spans="2:27" x14ac:dyDescent="0.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row>
    <row r="65" spans="2:27" x14ac:dyDescent="0.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row>
    <row r="66" spans="2:27" x14ac:dyDescent="0.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row>
    <row r="67" spans="2:27" x14ac:dyDescent="0.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row>
    <row r="68" spans="2:27" x14ac:dyDescent="0.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row>
    <row r="69" spans="2:27" x14ac:dyDescent="0.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row>
    <row r="70" spans="2:27" x14ac:dyDescent="0.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row>
    <row r="71" spans="2:27" x14ac:dyDescent="0.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row>
    <row r="72" spans="2:27" x14ac:dyDescent="0.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row>
    <row r="73" spans="2:27" x14ac:dyDescent="0.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row>
    <row r="74" spans="2:27" x14ac:dyDescent="0.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row>
    <row r="75" spans="2:27" x14ac:dyDescent="0.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row>
    <row r="76" spans="2:27" x14ac:dyDescent="0.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row>
    <row r="77" spans="2:27" x14ac:dyDescent="0.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row>
    <row r="78" spans="2:27" x14ac:dyDescent="0.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row>
    <row r="79" spans="2:27" x14ac:dyDescent="0.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row>
    <row r="80" spans="2:27" x14ac:dyDescent="0.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conditionalFormatting sqref="G25:G27 L24">
    <cfRule type="duplicateValues" dxfId="2" priority="3"/>
  </conditionalFormatting>
  <conditionalFormatting sqref="G25:G27 L24">
    <cfRule type="duplicateValues" dxfId="1" priority="2" stopIfTrue="1"/>
  </conditionalFormatting>
  <conditionalFormatting sqref="G25:G26 L24">
    <cfRule type="duplicateValues" dxfId="0" priority="1" stopIfTrue="1"/>
  </conditionalFormatting>
  <dataValidations count="10">
    <dataValidation type="list" allowBlank="1" showInputMessage="1" showErrorMessage="1" sqref="P37:P38">
      <formula1>$AI$1:$AI$3</formula1>
    </dataValidation>
    <dataValidation type="list" allowBlank="1" showInputMessage="1" showErrorMessage="1" sqref="U24:U38">
      <formula1>$AJ$1:$AJ$6</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C28:D28 B36 B24:B34 E25:E26 C24:D24 H24:H36">
      <formula1>1025</formula1>
    </dataValidation>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24:G34 G36"/>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24:F34 F36"/>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24:L36">
      <formula1>1025</formula1>
    </dataValidation>
    <dataValidation type="whole" allowBlank="1" showInputMessage="1" showErrorMessage="1" errorTitle="Ошибка формата" error="Допустимы только цифры!" promptTitle="Только " prompt=" цифры" sqref="O25:O26 N24:N36">
      <formula1>0</formula1>
      <formula2>100000</formula2>
    </dataValidation>
    <dataValidation allowBlank="1" showInputMessage="1" showErrorMessage="1" promptTitle="Формат даты" prompt="ДД.ММ.ГГГГ" sqref="K25:K26 J24:J34 J36"/>
    <dataValidation type="list" allowBlank="1" showInputMessage="1" showErrorMessage="1" errorTitle="Ошибка формата" error="Допустимые значения для поля _x000a_&quot;Форма проведения&quot;:_x000a_- документарная_x000a_- выездная_x000a_- документарная и выездная" promptTitle="Допустимые значения:" prompt="- документарная_x000a_- выездная_x000a_- документарная и выездная" sqref="P24:P36">
      <formula1>$R$9:$R$11</formula1>
    </dataValidation>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24:M34 M36"/>
  </dataValidations>
  <pageMargins left="0.25" right="0.25" top="0.75" bottom="0.75" header="0.3" footer="0.3"/>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Юлия Владимировна Воронина</cp:lastModifiedBy>
  <cp:revision>1</cp:revision>
  <cp:lastPrinted>2020-09-28T06:46:04Z</cp:lastPrinted>
  <dcterms:created xsi:type="dcterms:W3CDTF">2017-04-06T14:22:47Z</dcterms:created>
  <dcterms:modified xsi:type="dcterms:W3CDTF">2020-12-17T08:45:10Z</dcterms:modified>
</cp:coreProperties>
</file>